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TA-2024\ไฟล์ OIT ล่าสุด 1 มี.ค.67\O13 ปรับปรุง 9 มี.ค.67\"/>
    </mc:Choice>
  </mc:AlternateContent>
  <xr:revisionPtr revIDLastSave="0" documentId="13_ncr:1_{237240CC-0905-4286-A650-D514A8939C7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L11" i="1" l="1"/>
  <c r="K11" i="1"/>
  <c r="J11" i="1"/>
  <c r="B11" i="1"/>
</calcChain>
</file>

<file path=xl/sharedStrings.xml><?xml version="1.0" encoding="utf-8"?>
<sst xmlns="http://schemas.openxmlformats.org/spreadsheetml/2006/main" count="37" uniqueCount="33">
  <si>
    <t>กองทุนเพื่อการสืบสวน สอบสวน การป้องกันและปราบปรามการกระทำความผิดทางอาญา</t>
  </si>
  <si>
    <t>สถานีตำรวจภูธรบ่อเกลือ จังหวัดน่าน</t>
  </si>
  <si>
    <t>ข้อมูล ณ วันที่ 31 มีนาคม 2567</t>
  </si>
  <si>
    <t xml:space="preserve"> -</t>
  </si>
  <si>
    <r>
      <rPr>
        <b/>
        <sz val="16"/>
        <rFont val="TH SarabunPSK"/>
        <family val="2"/>
      </rPr>
      <t>หมายเหตุ :</t>
    </r>
    <r>
      <rPr>
        <sz val="16"/>
        <rFont val="TH SarabunPSK"/>
        <family val="2"/>
      </rPr>
      <t xml:space="preserve"> กองทุนเพื่อการสืบสวน สอบสวน การป้องกันและปราบปรามการกระทำความผิดทางอาญา ได้รับการจัดสรรงบประมาณตามปีปฏิทิน ดังนั้นการใส่ข้อมูลของเงินกองทุนไตรมาสที่ 1 สามารถใส่ได้ตั้งแต่เดือน ม.ค. – มี.ค. 2567</t>
    </r>
  </si>
  <si>
    <t>ตรวจแล้วถูกต้อง</t>
  </si>
  <si>
    <t>พ.ต.อ.</t>
  </si>
  <si>
    <t>(จักรียุทธ โชติวชิระพงศ์)</t>
  </si>
  <si>
    <t>ผกก.สภ.บ่อเกลือ</t>
  </si>
  <si>
    <t>รายการ(2)</t>
  </si>
  <si>
    <t>จัดสรร(3)</t>
  </si>
  <si>
    <t>ไตรมาสที่ 1(ม.ค.-มี.ค.67)</t>
  </si>
  <si>
    <t>เบิกจ่าย(4)</t>
  </si>
  <si>
    <t>จัดสรร(5)</t>
  </si>
  <si>
    <t>เบิกจ่าย(6)</t>
  </si>
  <si>
    <t>จัดสรร(7)</t>
  </si>
  <si>
    <t>เบิกจ่าย(8)</t>
  </si>
  <si>
    <t>จัดสรร(9)</t>
  </si>
  <si>
    <t>เบิกจ่าย(10)</t>
  </si>
  <si>
    <t>รวมจัดสรร(11)</t>
  </si>
  <si>
    <t>รวมเบิกจ่าย(12)</t>
  </si>
  <si>
    <t>คงเหลือ(13)</t>
  </si>
  <si>
    <t>รวมเงิน(14)</t>
  </si>
  <si>
    <t>2.รับเงินจัดสรรรายไตรมาส</t>
  </si>
  <si>
    <t>3.รับเงินจัดสรรจากหน่วยจัดสรร เพื่อเป็น</t>
  </si>
  <si>
    <t>ค่าใช้จ่ายในการส่งตัวผู้ต้องหาตามหมายจับ</t>
  </si>
  <si>
    <r>
      <t>จำนวนคดีที่ใช้เงินกองทุน</t>
    </r>
    <r>
      <rPr>
        <b/>
        <sz val="16"/>
        <rFont val="TH SarabunPSK"/>
        <family val="2"/>
        <charset val="222"/>
      </rPr>
      <t xml:space="preserve"> </t>
    </r>
    <r>
      <rPr>
        <sz val="16"/>
        <rFont val="TH SarabunPSK"/>
        <family val="2"/>
        <charset val="222"/>
      </rPr>
      <t>(15)</t>
    </r>
  </si>
  <si>
    <t>ไตรมาสที่ 2(ม.ค.-มี.ค.67)</t>
  </si>
  <si>
    <t>ไตรมาสที่ 3(ก.ค.-ก.ย.67)</t>
  </si>
  <si>
    <t>ไตรมาสที่ 4(ต.ค.-ธ.ค.67)</t>
  </si>
  <si>
    <t>รวม</t>
  </si>
  <si>
    <t>ประจำปี พ.ศ. 2567 (ปีปฏิทิน)</t>
  </si>
  <si>
    <t>1.ยอดยกมา ณ วันที่ 31 ธ.ค.66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</si>
</sst>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1"/>
      <name val="TH SarabunPSK"/>
      <family val="2"/>
      <charset val="222"/>
    </font>
    <font>
      <b/>
      <sz val="16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name val="TH SarabunPSK"/>
      <family val="2"/>
      <charset val="222"/>
    </font>
    <font>
      <b/>
      <sz val="16"/>
      <color theme="1"/>
      <name val="TH SarabunPSK"/>
      <family val="2"/>
    </font>
    <font>
      <sz val="16"/>
      <color theme="1"/>
      <name val="Calibri"/>
      <family val="2"/>
      <charset val="222"/>
      <scheme val="minor"/>
    </font>
    <font>
      <b/>
      <sz val="16"/>
      <color theme="0"/>
      <name val="TH SarabunPSK"/>
      <family val="2"/>
    </font>
    <font>
      <b/>
      <sz val="16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/>
    <xf numFmtId="0" fontId="8" fillId="0" borderId="0" xfId="0" applyFont="1"/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10" fillId="0" borderId="1" xfId="0" applyFont="1" applyBorder="1"/>
    <xf numFmtId="0" fontId="3" fillId="0" borderId="1" xfId="0" applyFont="1" applyBorder="1"/>
    <xf numFmtId="0" fontId="10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3" fontId="5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3" fontId="5" fillId="0" borderId="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"/>
  <sheetViews>
    <sheetView tabSelected="1" zoomScale="90" zoomScaleNormal="90" workbookViewId="0">
      <selection activeCell="G16" sqref="G16"/>
    </sheetView>
  </sheetViews>
  <sheetFormatPr defaultColWidth="8.88671875" defaultRowHeight="21"/>
  <cols>
    <col min="1" max="1" width="35.5546875" style="10" bestFit="1" customWidth="1"/>
    <col min="2" max="2" width="10.6640625" style="10" customWidth="1"/>
    <col min="3" max="3" width="12.109375" style="10" customWidth="1"/>
    <col min="4" max="12" width="14.6640625" style="10" customWidth="1"/>
    <col min="13" max="16384" width="8.88671875" style="10"/>
  </cols>
  <sheetData>
    <row r="1" spans="1:12" ht="24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2.5" customHeight="1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4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7" customHeight="1">
      <c r="A4" s="27" t="s">
        <v>9</v>
      </c>
      <c r="B4" s="28" t="s">
        <v>11</v>
      </c>
      <c r="C4" s="27"/>
      <c r="D4" s="28" t="s">
        <v>27</v>
      </c>
      <c r="E4" s="27"/>
      <c r="F4" s="28" t="s">
        <v>28</v>
      </c>
      <c r="G4" s="27"/>
      <c r="H4" s="29" t="s">
        <v>29</v>
      </c>
      <c r="I4" s="28"/>
      <c r="J4" s="28" t="s">
        <v>30</v>
      </c>
      <c r="K4" s="28"/>
      <c r="L4" s="27"/>
    </row>
    <row r="5" spans="1:12" ht="25.5" customHeight="1">
      <c r="A5" s="27"/>
      <c r="B5" s="12" t="s">
        <v>10</v>
      </c>
      <c r="C5" s="11" t="s">
        <v>12</v>
      </c>
      <c r="D5" s="12" t="s">
        <v>13</v>
      </c>
      <c r="E5" s="11" t="s">
        <v>14</v>
      </c>
      <c r="F5" s="12" t="s">
        <v>15</v>
      </c>
      <c r="G5" s="11" t="s">
        <v>16</v>
      </c>
      <c r="H5" s="12" t="s">
        <v>17</v>
      </c>
      <c r="I5" s="11" t="s">
        <v>18</v>
      </c>
      <c r="J5" s="12" t="s">
        <v>19</v>
      </c>
      <c r="K5" s="12" t="s">
        <v>20</v>
      </c>
      <c r="L5" s="11" t="s">
        <v>21</v>
      </c>
    </row>
    <row r="6" spans="1:12">
      <c r="A6" s="13" t="s">
        <v>32</v>
      </c>
      <c r="B6" s="6">
        <v>295920</v>
      </c>
      <c r="C6" s="6" t="s">
        <v>3</v>
      </c>
      <c r="D6" s="6" t="s">
        <v>3</v>
      </c>
      <c r="E6" s="6" t="s">
        <v>3</v>
      </c>
      <c r="F6" s="6" t="s">
        <v>3</v>
      </c>
      <c r="G6" s="6" t="s">
        <v>3</v>
      </c>
      <c r="H6" s="6"/>
      <c r="I6" s="6"/>
      <c r="J6" s="7">
        <v>295920</v>
      </c>
      <c r="K6" s="7"/>
      <c r="L6" s="7"/>
    </row>
    <row r="7" spans="1:12">
      <c r="A7" s="13" t="s">
        <v>23</v>
      </c>
      <c r="B7" s="8">
        <v>132000</v>
      </c>
      <c r="C7" s="6">
        <v>49908</v>
      </c>
      <c r="D7" s="9"/>
      <c r="E7" s="9"/>
      <c r="F7" s="9"/>
      <c r="G7" s="9"/>
      <c r="H7" s="9"/>
      <c r="I7" s="9"/>
      <c r="J7" s="6">
        <v>132000</v>
      </c>
      <c r="K7" s="6">
        <v>49908</v>
      </c>
      <c r="L7" s="6">
        <v>378012</v>
      </c>
    </row>
    <row r="8" spans="1:12" ht="24.75" customHeight="1">
      <c r="A8" s="22" t="s">
        <v>24</v>
      </c>
      <c r="B8" s="46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24.75" customHeight="1">
      <c r="A9" s="23" t="s">
        <v>25</v>
      </c>
      <c r="B9" s="47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24.75" customHeight="1">
      <c r="A10" s="23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s="17" customFormat="1" ht="21" customHeight="1">
      <c r="A11" s="14" t="s">
        <v>22</v>
      </c>
      <c r="B11" s="5">
        <f>SUM(B6:B7)</f>
        <v>427920</v>
      </c>
      <c r="C11" s="3">
        <v>49908</v>
      </c>
      <c r="D11" s="15"/>
      <c r="E11" s="15"/>
      <c r="F11" s="16"/>
      <c r="G11" s="16"/>
      <c r="H11" s="16"/>
      <c r="I11" s="16"/>
      <c r="J11" s="4">
        <f>SUM(J6:J10)</f>
        <v>427920</v>
      </c>
      <c r="K11" s="4">
        <f>SUM(K7:K10)</f>
        <v>49908</v>
      </c>
      <c r="L11" s="4">
        <f>SUM(L7:L10)</f>
        <v>378012</v>
      </c>
    </row>
    <row r="12" spans="1:12" ht="21" customHeight="1">
      <c r="A12" s="33" t="s">
        <v>26</v>
      </c>
      <c r="B12" s="35">
        <v>1</v>
      </c>
      <c r="C12" s="36"/>
      <c r="D12" s="39"/>
      <c r="E12" s="40"/>
      <c r="F12" s="35"/>
      <c r="G12" s="36"/>
      <c r="H12" s="20"/>
      <c r="I12" s="20"/>
      <c r="J12" s="35"/>
      <c r="K12" s="43"/>
      <c r="L12" s="36"/>
    </row>
    <row r="13" spans="1:12" ht="8.25" customHeight="1">
      <c r="A13" s="34"/>
      <c r="B13" s="37"/>
      <c r="C13" s="38"/>
      <c r="D13" s="41"/>
      <c r="E13" s="42"/>
      <c r="F13" s="37"/>
      <c r="G13" s="38"/>
      <c r="H13" s="21"/>
      <c r="I13" s="21"/>
      <c r="J13" s="37"/>
      <c r="K13" s="44"/>
      <c r="L13" s="38"/>
    </row>
    <row r="14" spans="1:12" ht="21" customHeight="1"/>
    <row r="15" spans="1:12">
      <c r="A15" s="2"/>
      <c r="B15" s="2"/>
      <c r="C15" s="1"/>
      <c r="D15" s="19" t="s">
        <v>5</v>
      </c>
      <c r="G15" s="45" t="s">
        <v>2</v>
      </c>
      <c r="H15" s="45"/>
      <c r="I15" s="45"/>
      <c r="J15" s="45"/>
      <c r="K15" s="45"/>
      <c r="L15" s="45"/>
    </row>
    <row r="16" spans="1:12">
      <c r="C16" s="18" t="s">
        <v>6</v>
      </c>
    </row>
    <row r="17" spans="1:12">
      <c r="D17" s="19" t="s">
        <v>7</v>
      </c>
    </row>
    <row r="18" spans="1:12">
      <c r="D18" s="19" t="s">
        <v>8</v>
      </c>
    </row>
    <row r="19" spans="1:12" ht="15.75" customHeight="1">
      <c r="A19" s="32" t="s">
        <v>4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1:12" ht="30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</sheetData>
  <mergeCells count="27">
    <mergeCell ref="B8:B9"/>
    <mergeCell ref="C8:C9"/>
    <mergeCell ref="D8:D9"/>
    <mergeCell ref="E8:E9"/>
    <mergeCell ref="A19:L20"/>
    <mergeCell ref="A12:A13"/>
    <mergeCell ref="B12:C13"/>
    <mergeCell ref="D12:E13"/>
    <mergeCell ref="F12:G13"/>
    <mergeCell ref="J12:L13"/>
    <mergeCell ref="G15:L15"/>
    <mergeCell ref="K8:K9"/>
    <mergeCell ref="L8:L9"/>
    <mergeCell ref="F8:F9"/>
    <mergeCell ref="G8:G9"/>
    <mergeCell ref="H8:H9"/>
    <mergeCell ref="I8:I9"/>
    <mergeCell ref="J8:J9"/>
    <mergeCell ref="A1:L1"/>
    <mergeCell ref="A3:L3"/>
    <mergeCell ref="A2:L2"/>
    <mergeCell ref="A4:A5"/>
    <mergeCell ref="B4:C4"/>
    <mergeCell ref="D4:E4"/>
    <mergeCell ref="F4:G4"/>
    <mergeCell ref="J4:L4"/>
    <mergeCell ref="H4:I4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Puwis Theekawong</cp:lastModifiedBy>
  <cp:lastPrinted>2024-04-06T09:52:44Z</cp:lastPrinted>
  <dcterms:created xsi:type="dcterms:W3CDTF">2024-01-11T02:26:30Z</dcterms:created>
  <dcterms:modified xsi:type="dcterms:W3CDTF">2024-04-06T09:55:38Z</dcterms:modified>
</cp:coreProperties>
</file>